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21)資源物回収" sheetId="1" r:id="rId1"/>
  </sheets>
  <definedNames>
    <definedName name="_xlnm.Print_Area" localSheetId="0">'(21)資源物回収'!$A$1:$K$33</definedName>
  </definedNames>
  <calcPr calcId="145621"/>
</workbook>
</file>

<file path=xl/sharedStrings.xml><?xml version="1.0" encoding="utf-8"?>
<sst xmlns="http://schemas.openxmlformats.org/spreadsheetml/2006/main" count="37" uniqueCount="28">
  <si>
    <t>(21)　資源物種別回収状況</t>
    <rPh sb="12" eb="14">
      <t>ジョウキョウ</t>
    </rPh>
    <phoneticPr fontId="2"/>
  </si>
  <si>
    <t>（単位　Kg )  資料　環境安全課</t>
    <rPh sb="1" eb="3">
      <t>タンイ</t>
    </rPh>
    <rPh sb="10" eb="12">
      <t>シリョウ</t>
    </rPh>
    <rPh sb="13" eb="15">
      <t>カンキョウ</t>
    </rPh>
    <rPh sb="15" eb="17">
      <t>アンゼン</t>
    </rPh>
    <rPh sb="17" eb="18">
      <t>カ</t>
    </rPh>
    <phoneticPr fontId="2"/>
  </si>
  <si>
    <t>年</t>
    <rPh sb="0" eb="1">
      <t>ネン</t>
    </rPh>
    <phoneticPr fontId="2"/>
  </si>
  <si>
    <t>プラス
チック
容器包装</t>
    <rPh sb="8" eb="10">
      <t>ヨウキ</t>
    </rPh>
    <rPh sb="10" eb="12">
      <t>ホウソウ</t>
    </rPh>
    <phoneticPr fontId="2"/>
  </si>
  <si>
    <t>紙容器
包装</t>
    <rPh sb="0" eb="1">
      <t>カミ</t>
    </rPh>
    <rPh sb="1" eb="3">
      <t>ヨウキ</t>
    </rPh>
    <rPh sb="4" eb="6">
      <t>ホウソウ</t>
    </rPh>
    <phoneticPr fontId="2"/>
  </si>
  <si>
    <t>ペット
ボトル</t>
    <phoneticPr fontId="2"/>
  </si>
  <si>
    <t>ビン(白)</t>
  </si>
  <si>
    <t>ビン(茶)</t>
  </si>
  <si>
    <t>ビン
（青・緑）</t>
    <phoneticPr fontId="2"/>
  </si>
  <si>
    <t>ビン（黒）</t>
  </si>
  <si>
    <t>スチール缶</t>
    <phoneticPr fontId="2"/>
  </si>
  <si>
    <t>アルミ缶</t>
  </si>
  <si>
    <r>
      <t>容器包装計</t>
    </r>
    <r>
      <rPr>
        <sz val="10"/>
        <rFont val="ＭＳ Ｐ明朝"/>
        <family val="1"/>
        <charset val="128"/>
      </rPr>
      <t xml:space="preserve">
…(Ａ)</t>
    </r>
    <phoneticPr fontId="2"/>
  </si>
  <si>
    <t>平成24年</t>
  </si>
  <si>
    <t>平成25年</t>
  </si>
  <si>
    <t>平成26年</t>
  </si>
  <si>
    <t>平成27年</t>
    <phoneticPr fontId="2"/>
  </si>
  <si>
    <t>平成28年</t>
    <phoneticPr fontId="2"/>
  </si>
  <si>
    <t>新聞紙</t>
  </si>
  <si>
    <t>雑誌</t>
  </si>
  <si>
    <t>段ボール</t>
  </si>
  <si>
    <t>紙パック</t>
  </si>
  <si>
    <t>小型家電</t>
    <rPh sb="0" eb="2">
      <t>コガタ</t>
    </rPh>
    <rPh sb="2" eb="4">
      <t>カデン</t>
    </rPh>
    <phoneticPr fontId="2"/>
  </si>
  <si>
    <t>その他計
…(Ｂ)</t>
    <phoneticPr fontId="2"/>
  </si>
  <si>
    <t>総合計…(Ａ)+(Ｂ)</t>
    <phoneticPr fontId="2"/>
  </si>
  <si>
    <t>平成27年</t>
  </si>
  <si>
    <t>平成28年</t>
    <phoneticPr fontId="2"/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</si>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</sst>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 applyFill="1" applyBorder="1"/>
    <xf numFmtId="0" fontId="5" fillId="0" borderId="9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0" fontId="6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資源物種別回収状況推移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pattFill prst="smGrid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pattFill prst="pct90">
              <a:fgClr>
                <a:srgbClr val="99CC00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pattFill prst="dkDnDiag">
              <a:fgClr>
                <a:srgbClr val="FFCC00"/>
              </a:fgClr>
              <a:bgClr>
                <a:srgbClr val="FFFF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pattFill prst="dkVert">
              <a:fgClr>
                <a:srgbClr val="FF8080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'(16)資源物回収'!#REF!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'(16)資源物回収'!#REF!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64416"/>
        <c:axId val="146299136"/>
      </c:barChart>
      <c:catAx>
        <c:axId val="13636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2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2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364416"/>
        <c:crosses val="autoZero"/>
        <c:crossBetween val="between"/>
        <c:majorUnit val="4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33</xdr:row>
      <xdr:rowOff>0</xdr:rowOff>
    </xdr:from>
    <xdr:to>
      <xdr:col>10</xdr:col>
      <xdr:colOff>161925</xdr:colOff>
      <xdr:row>33</xdr:row>
      <xdr:rowOff>0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0.06084</cdr:x>
      <cdr:y>0.2022</cdr:y>
    </cdr:from>
    <cdr:to>
      <cdr:x>0.13564</cdr:x>
      <cdr:y>0.36056</cdr:y>
    </cdr:to>
    <cdr:sp macro="" textlink="">
      <cdr:nvSpPr>
        <cdr:cNvPr id="377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709" y="151472"/>
          <a:ext cx="448094" cy="116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（ｋｇ）</a:t>
          </a:r>
        </a:p>
      </cdr:txBody>
    </cdr:sp>
  </cdr:relSizeAnchor>
  <cdr:relSizeAnchor xmlns:cdr="http://schemas.openxmlformats.org/drawingml/2006/chartDrawing">
    <cdr:from>
      <cdr:x>0.48155</cdr:x>
      <cdr:y>0.38275</cdr:y>
    </cdr:from>
    <cdr:to>
      <cdr:x>0.59054</cdr:x>
      <cdr:y>0.41516</cdr:y>
    </cdr:to>
    <cdr:sp macro="" textlink="">
      <cdr:nvSpPr>
        <cdr:cNvPr id="377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8238" y="283893"/>
          <a:ext cx="652979" cy="2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1,944,197</a:t>
          </a:r>
        </a:p>
      </cdr:txBody>
    </cdr:sp>
  </cdr:relSizeAnchor>
  <cdr:relSizeAnchor xmlns:cdr="http://schemas.openxmlformats.org/drawingml/2006/chartDrawing">
    <cdr:from>
      <cdr:x>0.14892</cdr:x>
      <cdr:y>0.38362</cdr:y>
    </cdr:from>
    <cdr:to>
      <cdr:x>0.25717</cdr:x>
      <cdr:y>0.41581</cdr:y>
    </cdr:to>
    <cdr:sp macro="" textlink="">
      <cdr:nvSpPr>
        <cdr:cNvPr id="3778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398" y="284532"/>
          <a:ext cx="648558" cy="2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0.04116</cdr:x>
      <cdr:y>0.35077</cdr:y>
    </cdr:from>
    <cdr:to>
      <cdr:x>0.14892</cdr:x>
      <cdr:y>0.38231</cdr:y>
    </cdr:to>
    <cdr:sp macro="" textlink="">
      <cdr:nvSpPr>
        <cdr:cNvPr id="3778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789" y="260440"/>
          <a:ext cx="645609" cy="2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2,226,875</a:t>
          </a:r>
        </a:p>
      </cdr:txBody>
    </cdr:sp>
  </cdr:relSizeAnchor>
  <cdr:relSizeAnchor xmlns:cdr="http://schemas.openxmlformats.org/drawingml/2006/chartDrawing">
    <cdr:from>
      <cdr:x>0.18435</cdr:x>
      <cdr:y>0.35077</cdr:y>
    </cdr:from>
    <cdr:to>
      <cdr:x>0.2926</cdr:x>
      <cdr:y>0.38362</cdr:y>
    </cdr:to>
    <cdr:sp macro="" textlink="">
      <cdr:nvSpPr>
        <cdr:cNvPr id="377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7654" y="260440"/>
          <a:ext cx="648557" cy="24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2,227,199</a:t>
          </a:r>
        </a:p>
      </cdr:txBody>
    </cdr:sp>
  </cdr:relSizeAnchor>
  <cdr:relSizeAnchor xmlns:cdr="http://schemas.openxmlformats.org/drawingml/2006/chartDrawing">
    <cdr:from>
      <cdr:x>0.33836</cdr:x>
      <cdr:y>0.3523</cdr:y>
    </cdr:from>
    <cdr:to>
      <cdr:x>0.44587</cdr:x>
      <cdr:y>0.38471</cdr:y>
    </cdr:to>
    <cdr:sp macro="" textlink="">
      <cdr:nvSpPr>
        <cdr:cNvPr id="377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0374" y="261557"/>
          <a:ext cx="644135" cy="23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2,154,146</a:t>
          </a:r>
        </a:p>
      </cdr:txBody>
    </cdr:sp>
  </cdr:relSizeAnchor>
  <cdr:relSizeAnchor xmlns:cdr="http://schemas.openxmlformats.org/drawingml/2006/chartDrawing">
    <cdr:from>
      <cdr:x>0.64368</cdr:x>
      <cdr:y>0.36992</cdr:y>
    </cdr:from>
    <cdr:to>
      <cdr:x>0.75193</cdr:x>
      <cdr:y>0.4032</cdr:y>
    </cdr:to>
    <cdr:sp macro="" textlink="">
      <cdr:nvSpPr>
        <cdr:cNvPr id="377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9600" y="274480"/>
          <a:ext cx="648557" cy="24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2,006,885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Normal="100" workbookViewId="0">
      <selection activeCell="C6" sqref="C6"/>
    </sheetView>
  </sheetViews>
  <sheetFormatPr defaultRowHeight="13.5"/>
  <cols>
    <col min="1" max="1" width="7.75" style="22" customWidth="1"/>
    <col min="2" max="5" width="7.625" style="22" customWidth="1"/>
    <col min="6" max="6" width="8" style="22" customWidth="1"/>
    <col min="7" max="7" width="8.25" style="22" customWidth="1"/>
    <col min="8" max="8" width="8.375" style="22" customWidth="1"/>
    <col min="9" max="11" width="7.625" style="22" customWidth="1"/>
    <col min="12" max="12" width="5.125" style="22" customWidth="1"/>
    <col min="13" max="13" width="9" style="22"/>
    <col min="14" max="22" width="7.75" style="22" customWidth="1"/>
    <col min="23" max="16384" width="9" style="22"/>
  </cols>
  <sheetData>
    <row r="1" spans="1:14" s="2" customFormat="1" ht="18" customHeight="1">
      <c r="A1" s="1" t="s">
        <v>0</v>
      </c>
    </row>
    <row r="2" spans="1:14" s="2" customFormat="1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4" s="10" customFormat="1" ht="45" customHeight="1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9" t="s">
        <v>12</v>
      </c>
    </row>
    <row r="4" spans="1:14" s="15" customFormat="1" ht="30" customHeight="1">
      <c r="A4" s="11" t="s">
        <v>13</v>
      </c>
      <c r="B4" s="12">
        <v>124560</v>
      </c>
      <c r="C4" s="12">
        <v>91420</v>
      </c>
      <c r="D4" s="12">
        <v>77960</v>
      </c>
      <c r="E4" s="12">
        <v>74370</v>
      </c>
      <c r="F4" s="12">
        <v>104960</v>
      </c>
      <c r="G4" s="12">
        <v>27067</v>
      </c>
      <c r="H4" s="12">
        <v>4015</v>
      </c>
      <c r="I4" s="12">
        <v>35263</v>
      </c>
      <c r="J4" s="13">
        <v>70358</v>
      </c>
      <c r="K4" s="14">
        <v>609973</v>
      </c>
      <c r="M4" s="16"/>
    </row>
    <row r="5" spans="1:14" s="15" customFormat="1" ht="30" customHeight="1">
      <c r="A5" s="11" t="s">
        <v>14</v>
      </c>
      <c r="B5" s="12">
        <v>131160</v>
      </c>
      <c r="C5" s="12">
        <v>92775</v>
      </c>
      <c r="D5" s="12">
        <v>80350</v>
      </c>
      <c r="E5" s="12">
        <v>75990</v>
      </c>
      <c r="F5" s="12">
        <v>104834</v>
      </c>
      <c r="G5" s="12">
        <v>28528</v>
      </c>
      <c r="H5" s="12">
        <v>4143</v>
      </c>
      <c r="I5" s="12">
        <v>32007</v>
      </c>
      <c r="J5" s="13">
        <v>70966</v>
      </c>
      <c r="K5" s="14">
        <v>620753</v>
      </c>
      <c r="M5" s="16"/>
    </row>
    <row r="6" spans="1:14" s="15" customFormat="1" ht="30" customHeight="1">
      <c r="A6" s="11" t="s">
        <v>15</v>
      </c>
      <c r="B6" s="12">
        <v>131570</v>
      </c>
      <c r="C6" s="12">
        <v>91415</v>
      </c>
      <c r="D6" s="12">
        <v>77780</v>
      </c>
      <c r="E6" s="12">
        <v>74865</v>
      </c>
      <c r="F6" s="12">
        <v>99287</v>
      </c>
      <c r="G6" s="12">
        <v>28152</v>
      </c>
      <c r="H6" s="12">
        <v>4441</v>
      </c>
      <c r="I6" s="12">
        <v>28592</v>
      </c>
      <c r="J6" s="13">
        <v>72215</v>
      </c>
      <c r="K6" s="14">
        <v>608317</v>
      </c>
      <c r="M6" s="16"/>
    </row>
    <row r="7" spans="1:14" s="15" customFormat="1" ht="30" customHeight="1">
      <c r="A7" s="11" t="s">
        <v>16</v>
      </c>
      <c r="B7" s="12">
        <v>133340</v>
      </c>
      <c r="C7" s="12">
        <v>92203</v>
      </c>
      <c r="D7" s="12">
        <v>78160</v>
      </c>
      <c r="E7" s="12">
        <v>77110</v>
      </c>
      <c r="F7" s="12">
        <v>97602</v>
      </c>
      <c r="G7" s="12">
        <v>29960</v>
      </c>
      <c r="H7" s="12">
        <v>5061</v>
      </c>
      <c r="I7" s="12">
        <v>21556</v>
      </c>
      <c r="J7" s="13">
        <v>70889</v>
      </c>
      <c r="K7" s="14">
        <v>605881</v>
      </c>
      <c r="M7" s="16"/>
    </row>
    <row r="8" spans="1:14" ht="30" customHeight="1">
      <c r="A8" s="17" t="s">
        <v>17</v>
      </c>
      <c r="B8" s="18">
        <v>136160</v>
      </c>
      <c r="C8" s="18">
        <v>90664</v>
      </c>
      <c r="D8" s="18">
        <v>79320</v>
      </c>
      <c r="E8" s="18">
        <v>73915</v>
      </c>
      <c r="F8" s="18">
        <v>92261</v>
      </c>
      <c r="G8" s="18">
        <v>27810</v>
      </c>
      <c r="H8" s="18">
        <v>5446</v>
      </c>
      <c r="I8" s="18">
        <v>21332</v>
      </c>
      <c r="J8" s="19">
        <v>73445</v>
      </c>
      <c r="K8" s="20">
        <v>600363</v>
      </c>
      <c r="L8" s="21"/>
    </row>
    <row r="9" spans="1:14" ht="13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4" s="2" customFormat="1" ht="45" customHeight="1">
      <c r="A10" s="5" t="s">
        <v>2</v>
      </c>
      <c r="B10" s="24" t="s">
        <v>18</v>
      </c>
      <c r="C10" s="24" t="s">
        <v>19</v>
      </c>
      <c r="D10" s="24" t="s">
        <v>20</v>
      </c>
      <c r="E10" s="25" t="s">
        <v>21</v>
      </c>
      <c r="F10" s="26" t="s">
        <v>22</v>
      </c>
      <c r="G10" s="27" t="s">
        <v>23</v>
      </c>
      <c r="I10" s="28" t="s">
        <v>2</v>
      </c>
      <c r="J10" s="29" t="s">
        <v>24</v>
      </c>
      <c r="K10" s="30"/>
    </row>
    <row r="11" spans="1:14" s="15" customFormat="1" ht="30" customHeight="1">
      <c r="A11" s="11" t="s">
        <v>13</v>
      </c>
      <c r="B11" s="12">
        <v>633049</v>
      </c>
      <c r="C11" s="12">
        <v>316571</v>
      </c>
      <c r="D11" s="12">
        <v>472989</v>
      </c>
      <c r="E11" s="12">
        <v>9305</v>
      </c>
      <c r="F11" s="31">
        <v>30230</v>
      </c>
      <c r="G11" s="14">
        <v>1462144</v>
      </c>
      <c r="I11" s="32" t="s">
        <v>13</v>
      </c>
      <c r="J11" s="33">
        <v>2072117</v>
      </c>
      <c r="K11" s="34"/>
      <c r="N11" s="21"/>
    </row>
    <row r="12" spans="1:14" s="15" customFormat="1" ht="30" customHeight="1">
      <c r="A12" s="11" t="s">
        <v>14</v>
      </c>
      <c r="B12" s="12">
        <v>630800</v>
      </c>
      <c r="C12" s="12">
        <v>331738</v>
      </c>
      <c r="D12" s="12">
        <v>503146</v>
      </c>
      <c r="E12" s="12">
        <v>9275</v>
      </c>
      <c r="F12" s="31">
        <v>35580</v>
      </c>
      <c r="G12" s="14">
        <v>1510539</v>
      </c>
      <c r="I12" s="32" t="s">
        <v>14</v>
      </c>
      <c r="J12" s="35">
        <v>2131292</v>
      </c>
      <c r="K12" s="36"/>
      <c r="N12" s="21"/>
    </row>
    <row r="13" spans="1:14" s="15" customFormat="1" ht="30" customHeight="1">
      <c r="A13" s="11" t="s">
        <v>15</v>
      </c>
      <c r="B13" s="12">
        <v>715961</v>
      </c>
      <c r="C13" s="12">
        <v>333879</v>
      </c>
      <c r="D13" s="12">
        <v>543452</v>
      </c>
      <c r="E13" s="12">
        <v>9448</v>
      </c>
      <c r="F13" s="31">
        <v>41210</v>
      </c>
      <c r="G13" s="14">
        <v>1643950</v>
      </c>
      <c r="I13" s="32" t="s">
        <v>15</v>
      </c>
      <c r="J13" s="35">
        <v>2252267</v>
      </c>
      <c r="K13" s="36"/>
      <c r="N13" s="21"/>
    </row>
    <row r="14" spans="1:14" s="15" customFormat="1" ht="30" customHeight="1">
      <c r="A14" s="11" t="s">
        <v>16</v>
      </c>
      <c r="B14" s="12">
        <v>809745</v>
      </c>
      <c r="C14" s="12">
        <v>328696</v>
      </c>
      <c r="D14" s="12">
        <v>524683</v>
      </c>
      <c r="E14" s="12">
        <v>9789</v>
      </c>
      <c r="F14" s="31">
        <v>41400</v>
      </c>
      <c r="G14" s="14">
        <v>1714313</v>
      </c>
      <c r="I14" s="32" t="s">
        <v>25</v>
      </c>
      <c r="J14" s="35">
        <v>2320194</v>
      </c>
      <c r="K14" s="36"/>
      <c r="N14" s="21"/>
    </row>
    <row r="15" spans="1:14" ht="30" customHeight="1">
      <c r="A15" s="17" t="s">
        <v>26</v>
      </c>
      <c r="B15" s="18">
        <v>794912</v>
      </c>
      <c r="C15" s="18">
        <v>296219</v>
      </c>
      <c r="D15" s="18">
        <v>505941</v>
      </c>
      <c r="E15" s="18">
        <v>9716</v>
      </c>
      <c r="F15" s="37">
        <v>38220</v>
      </c>
      <c r="G15" s="20">
        <v>1645008</v>
      </c>
      <c r="H15" s="15"/>
      <c r="I15" s="38" t="s">
        <v>27</v>
      </c>
      <c r="J15" s="39">
        <v>2245371</v>
      </c>
      <c r="K15" s="40"/>
      <c r="N15" s="21"/>
    </row>
    <row r="16" spans="1:1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6">
    <mergeCell ref="J10:K10"/>
    <mergeCell ref="J11:K11"/>
    <mergeCell ref="J12:K12"/>
    <mergeCell ref="J13:K13"/>
    <mergeCell ref="J14:K14"/>
    <mergeCell ref="J15:K15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(21)資源物回収</vt:lpstr>
      <vt:lpstr>'(21)資源物回収'!Print_Area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2018-06-01T00:53:10Z</dcterms:created>
  <dcterms:modified xsi:type="dcterms:W3CDTF">2018-06-01T00:53:18Z</dcterms:modified>
</cp:coreProperties>
</file>